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1357" sheetId="5" r:id="rId5"/>
    <sheet name="Tabla 231358" sheetId="6" r:id="rId6"/>
    <sheet name="Tabla 231359" sheetId="7" r:id="rId7"/>
    <sheet name="Tabla 231363" sheetId="8" r:id="rId8"/>
    <sheet name="Tabla 231360" sheetId="9" r:id="rId9"/>
    <sheet name="Tabla 231362" sheetId="10" r:id="rId10"/>
    <sheet name="Tabla 231365" sheetId="11" r:id="rId11"/>
    <sheet name="hidden_Tabla_2313651" sheetId="12" r:id="rId12"/>
    <sheet name="hidden_Tabla_2313652" sheetId="13" r:id="rId13"/>
    <sheet name="Tabla 231361" sheetId="14" r:id="rId14"/>
    <sheet name="hidden_Tabla_2313611" sheetId="15" r:id="rId15"/>
    <sheet name="Tabla 231364" sheetId="16" r:id="rId16"/>
  </sheets>
  <definedNames>
    <definedName name="hidden_Tabla_2313611">'hidden_Tabla_2313611'!$A$1:$A$3</definedName>
    <definedName name="hidden_Tabla_2313651">'hidden_Tabla_2313651'!$A$1:$A$3</definedName>
    <definedName name="hidden_Tabla_2313652">'hidden_Tabla_2313652'!$A$1:$A$7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<sst xmlns="http://schemas.openxmlformats.org/spreadsheetml/2006/main" count="521" uniqueCount="297">
  <si>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</si>
  <si>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</si>
  <si>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</si>
  <si>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</si>
  <si>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</si>
  <si>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</si>
  <si>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</si>
  <si>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</si>
  <si>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</si>
  <si>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</si>
  <si>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</si>
  <si>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35733</t>
  </si>
  <si>
    <t>TITULO</t>
  </si>
  <si>
    <t>NOMBRE CORTO</t>
  </si>
  <si>
    <t>DESCRIPCION</t>
  </si>
  <si>
    <t>Resultados de procedimientos de licitación pública e invitación a cuando menos tres personas realiza</t>
  </si>
  <si>
    <t>LTAIPET76FXXVIIIA.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</si>
  <si>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</si>
  <si>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</si>
  <si>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</si>
  <si>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</si>
  <si>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</si>
  <si>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</si>
  <si>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</si>
  <si>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</si>
  <si>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</si>
  <si>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</si>
  <si>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231354</t>
  </si>
  <si>
    <t>231355</t>
  </si>
  <si>
    <t>231325</t>
  </si>
  <si>
    <t>231324</t>
  </si>
  <si>
    <t>231326</t>
  </si>
  <si>
    <t>231347</t>
  </si>
  <si>
    <t>231338</t>
  </si>
  <si>
    <t>231335</t>
  </si>
  <si>
    <t>231357</t>
  </si>
  <si>
    <t>231358</t>
  </si>
  <si>
    <t>231359</t>
  </si>
  <si>
    <t>231363</t>
  </si>
  <si>
    <t>231360</t>
  </si>
  <si>
    <t>231333</t>
  </si>
  <si>
    <t>231332</t>
  </si>
  <si>
    <t>231334</t>
  </si>
  <si>
    <t>231327</t>
  </si>
  <si>
    <t>231339</t>
  </si>
  <si>
    <t>231344</t>
  </si>
  <si>
    <t>231345</t>
  </si>
  <si>
    <t>231343</t>
  </si>
  <si>
    <t>231346</t>
  </si>
  <si>
    <t>231330</t>
  </si>
  <si>
    <t>231328</t>
  </si>
  <si>
    <t>231331</t>
  </si>
  <si>
    <t>231336</t>
  </si>
  <si>
    <t>231341</t>
  </si>
  <si>
    <t>231340</t>
  </si>
  <si>
    <t>231351</t>
  </si>
  <si>
    <t>231352</t>
  </si>
  <si>
    <t>231362</t>
  </si>
  <si>
    <t>231365</t>
  </si>
  <si>
    <t>231361</t>
  </si>
  <si>
    <t>231356</t>
  </si>
  <si>
    <t>231364</t>
  </si>
  <si>
    <t>231337</t>
  </si>
  <si>
    <t>231348</t>
  </si>
  <si>
    <t>231353</t>
  </si>
  <si>
    <t>231349</t>
  </si>
  <si>
    <t>231350</t>
  </si>
  <si>
    <t>231342</t>
  </si>
  <si>
    <t>231329</t>
  </si>
  <si>
    <t>231366</t>
  </si>
  <si>
    <t>231367</t>
  </si>
  <si>
    <t>231368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</si>
  <si>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</si>
  <si>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</si>
  <si>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</si>
  <si>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</si>
  <si>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</si>
  <si>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</si>
  <si>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</si>
  <si>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</si>
  <si>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</si>
  <si>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</si>
  <si>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28427</t>
  </si>
  <si>
    <t>28428</t>
  </si>
  <si>
    <t>28429</t>
  </si>
  <si>
    <t>28430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</si>
  <si>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</si>
  <si>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</si>
  <si>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</si>
  <si>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</si>
  <si>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</si>
  <si>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</si>
  <si>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28431</t>
  </si>
  <si>
    <t>28432</t>
  </si>
  <si>
    <t>28433</t>
  </si>
  <si>
    <t>28434</t>
  </si>
  <si>
    <t>28435</t>
  </si>
  <si>
    <t>Fecha de la junta de aclaraciones</t>
  </si>
  <si>
    <t>Segundo apellido</t>
  </si>
  <si>
    <t>Servidores públicos en juntas de aclaraciónes</t>
  </si>
  <si>
    <t>28436</t>
  </si>
  <si>
    <t>28437</t>
  </si>
  <si>
    <t>28438</t>
  </si>
  <si>
    <t>28439</t>
  </si>
  <si>
    <t>28440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</si>
  <si>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</si>
  <si>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</si>
  <si>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</si>
  <si>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</si>
  <si>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</si>
  <si>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28452</t>
  </si>
  <si>
    <t>28453</t>
  </si>
  <si>
    <t>28454</t>
  </si>
  <si>
    <t>Hipervínculo al fallo de la junta de aclaraciones</t>
  </si>
  <si>
    <t>Hipervínculo, en su caso, a los dictámenes</t>
  </si>
  <si>
    <t>Nombre completo del o los contratista(s) elegidos</t>
  </si>
  <si>
    <t>28441</t>
  </si>
  <si>
    <t>28442</t>
  </si>
  <si>
    <t>28443</t>
  </si>
  <si>
    <t>28444</t>
  </si>
  <si>
    <t>28445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</si>
  <si>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</si>
  <si>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</si>
  <si>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</si>
  <si>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</si>
  <si>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</si>
  <si>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</si>
  <si>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</si>
  <si>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</si>
  <si>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</si>
  <si>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</si>
  <si>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</si>
  <si>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</si>
  <si>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</si>
  <si>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</si>
  <si>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</si>
  <si>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</si>
  <si>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</si>
  <si>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</si>
  <si>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</si>
  <si>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</si>
  <si>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</si>
  <si>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</si>
  <si>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</si>
  <si>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28451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</si>
  <si>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</si>
  <si>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</si>
  <si>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</si>
  <si>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</si>
  <si>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</si>
  <si>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</si>
  <si>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</si>
  <si>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</si>
  <si>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</si>
  <si>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</si>
  <si>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</si>
  <si>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</si>
  <si>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28459</t>
  </si>
  <si>
    <t>28460</t>
  </si>
  <si>
    <t>28461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</si>
  <si>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</si>
  <si>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</si>
  <si>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</si>
  <si>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</si>
  <si>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</si>
  <si>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</si>
  <si>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28446</t>
  </si>
  <si>
    <t>28447</t>
  </si>
  <si>
    <t>28448</t>
  </si>
  <si>
    <t>28449</t>
  </si>
  <si>
    <t>28450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</si>
  <si>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</si>
  <si>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</si>
  <si>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</si>
  <si>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</si>
  <si>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</si>
  <si>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</si>
  <si>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</si>
  <si>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28455</t>
  </si>
  <si>
    <t>28456</t>
  </si>
  <si>
    <t>28457</t>
  </si>
  <si>
    <t>28458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</si>
  <si>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</si>
  <si>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</si>
  <si>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</si>
  <si>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</si>
  <si>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</si>
  <si>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</si>
  <si>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</si>
  <si>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</si>
  <si>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</si>
  <si>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</si>
  <si>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</si>
  <si>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</si>
  <si>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</si>
  <si>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</si>
  <si>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SUMINISTRO DE ARTÍCULOS DE PAPELERÍA PARA LAS DIVERSAS UNIDADES ADMINISTRATIVAS DEL H. AYUNTAMIENTO CONSTITUCIONAL DEL MUNICIPIO DE CENTLA, TABASCO.</t>
  </si>
  <si>
    <t>DIRECCION DE ADMINISTRACION</t>
  </si>
  <si>
    <t>DIRECCIÓN DE ADMINISTRACIÓN</t>
  </si>
  <si>
    <t>DIRECCIÓN DE OBRAS PUBLICAS, ORDENAMIENTO TERRITORIAL Y SERVICIOS MUNICIPALES</t>
  </si>
  <si>
    <t>CHEQUE</t>
  </si>
  <si>
    <t>PARTICIPACIONES 2017</t>
  </si>
  <si>
    <t>RAMO GENERAL 033 FONDO III 2017</t>
  </si>
  <si>
    <t>2161.-MATERIAL DE LIMPIEZA</t>
  </si>
  <si>
    <t>4411.-APOYOS SOCIALES</t>
  </si>
  <si>
    <t>ÓRGANO DE CONTROL INTERNO</t>
  </si>
  <si>
    <t>EMELDA DEL ROCIO</t>
  </si>
  <si>
    <t>VELAZQUEZ</t>
  </si>
  <si>
    <t>IZQUIERDO</t>
  </si>
  <si>
    <t>CINPACAR DEL SURESTE, S.A. DE C.V.</t>
  </si>
  <si>
    <t>EDUARDO</t>
  </si>
  <si>
    <t xml:space="preserve">RAMIREZ </t>
  </si>
  <si>
    <t>SUAREZ</t>
  </si>
  <si>
    <t>NO SE REALIZÓ JUNTA DE ACLARACIONES</t>
  </si>
  <si>
    <t xml:space="preserve">NO SE REALIZÓ JUNTA DE ACLARACIONES. </t>
  </si>
  <si>
    <t>POR SER LA PROPUESTA SOLVENTE MÁS BAJA CON FUNDAMENTO EN EL ARTÍCULO 34, PÁRRAFO SEGUNDO DE LA LEY DE ADQUISICIONES, ARRENDAMIENTOS Y PRESTACIÓN DE SERVICIOS DEL ESTADO DE TABASCO EN VIGOR Y EN BASE AL DICTAMEN TÉCNICO EMITIDO</t>
  </si>
  <si>
    <t>GARCIA</t>
  </si>
  <si>
    <t>HERNANDEZ</t>
  </si>
  <si>
    <t>MORALES</t>
  </si>
  <si>
    <t>CINPACAR DEL SURESTE, S.A. DE C.V</t>
  </si>
  <si>
    <t xml:space="preserve">SEBASTIAN </t>
  </si>
  <si>
    <t>ORTIZ</t>
  </si>
  <si>
    <t>SUMINISTRO DE ARTÍCULOS DE PAPELERÍA PARA LAS DIVERSAS DIRECCIONES ADMINISTRATIVAS DEL H. AYUNTAMIENTO CONSTITUCIONAL DEL MUNICIPIO DE CENTLA, TABASCO.</t>
  </si>
  <si>
    <t>PRESIDENCIA MUNICIPAL</t>
  </si>
  <si>
    <t>4451.-AYUDAS SOCIALES A INSTITUCIONES SIN FINES DE LUCRO</t>
  </si>
  <si>
    <t xml:space="preserve">EDEN </t>
  </si>
  <si>
    <t>GOMEZ</t>
  </si>
  <si>
    <t>MONTEJO</t>
  </si>
  <si>
    <t>EDEN</t>
  </si>
  <si>
    <t>GÓMEZ</t>
  </si>
  <si>
    <t>ANGEL ARNULFO</t>
  </si>
  <si>
    <t>OLÁN</t>
  </si>
  <si>
    <t>YZQUIERDO</t>
  </si>
  <si>
    <t>DIRECTOR DE FINANZAS Y SECRETARIO DEL COMITÉ</t>
  </si>
  <si>
    <t>DIRECTOR DE PROGRAMACIÓN Y PRIMER VOCAL DEL COMITÉ</t>
  </si>
  <si>
    <t>OSCAR</t>
  </si>
  <si>
    <t>RAMIREZ</t>
  </si>
  <si>
    <t>SISTER</t>
  </si>
  <si>
    <t>ROBERTO</t>
  </si>
  <si>
    <t>UGALDE</t>
  </si>
  <si>
    <t>INESTRILLAS</t>
  </si>
  <si>
    <t>DIRECTOR DE OBRAS, ORD. TERRITORIAL Y SERV. MPALES.</t>
  </si>
  <si>
    <t>CESAR ARMANDO</t>
  </si>
  <si>
    <t>CUMPLIDO</t>
  </si>
  <si>
    <t>MARÍN</t>
  </si>
  <si>
    <t>COORDINADOR DEL RAMO 33</t>
  </si>
  <si>
    <t>POR SER LA PROPUESTA QUE  FUE ACEPTADA TECNICAMENTE, Y SU PROPOSICIÓN ECNÓMICA SE CONSIDERA SOLVENTE,CON FUNDAMENTO EN EL ARTÍCULO 34, PÁRRAFO SEGUNDO DE LA LEY DE ADQUISICIONES, ARRENDAMIENTOS Y PRESTACIÓN DE SERVICIOS DEL ESTADO DE TABASCO EN VIGOR Y EN BASE AL DICTAMEN TÉCNICO EMITIDO</t>
  </si>
  <si>
    <t>SILVERIO</t>
  </si>
  <si>
    <t>ALAMILLA</t>
  </si>
  <si>
    <t>RECHY</t>
  </si>
  <si>
    <t>ASUNCIÓN</t>
  </si>
  <si>
    <t>COLORADO</t>
  </si>
  <si>
    <t>CASTILLO</t>
  </si>
  <si>
    <t>LICITACIÓN PÚBLICA ESTATAL 56074001-002-17</t>
  </si>
  <si>
    <t>ADQUISICIÓN DE 1,270 TANQUES PARA ALMACENAMIENTO DE AGUA DE 750 LITROS, 60 SANITARIOS CON BIODIGESTORES Y 52 PLANTAS SOLARES GENERADORAS DE ENERGÍA ELÉCTRICA QUE SE PROPORCIONARÁN A FAMILIAS DE DIVERSAS COMUNIDADES DEL MUNICIPIO DE CENTLA, TABASCO.</t>
  </si>
  <si>
    <t>ANA ROSA</t>
  </si>
  <si>
    <t>TORRES</t>
  </si>
  <si>
    <t>RAFAEL</t>
  </si>
  <si>
    <t>MENDEZ</t>
  </si>
  <si>
    <t>LUIS  REYES</t>
  </si>
  <si>
    <t>RIOS</t>
  </si>
  <si>
    <t>ROMAN</t>
  </si>
  <si>
    <t>JESUS MANUEL</t>
  </si>
  <si>
    <t>VELUETA</t>
  </si>
  <si>
    <t xml:space="preserve">SANTO </t>
  </si>
  <si>
    <t xml:space="preserve">ZURITA </t>
  </si>
  <si>
    <t>REPRESENTANTE DEL DIRECTOR DE ADMINISTRACION Y PRESIDENTE DEL COMITÉ</t>
  </si>
  <si>
    <t>REPRESENTANTE DEL DIRECTOR DE CONTRALORIA Y SEGUNDO VOCAL DEL COMITÉ</t>
  </si>
  <si>
    <t>CV/MCT-105/2017</t>
  </si>
  <si>
    <t xml:space="preserve"> CV/MCT-106/2017</t>
  </si>
  <si>
    <t xml:space="preserve"> CV/MCT-107/2017</t>
  </si>
  <si>
    <t>09/082017</t>
  </si>
  <si>
    <t>EL SUMINISTRO DE 60 SANITARIOS CON BIODIGESTORES QUE SE PROPORCIONARÁN A FAMILIAS DE DIVERSAS COMUNIDADES DEL MUNICIPIO DE CENTLA, TABASCO.</t>
  </si>
  <si>
    <t>EL SUMINISTRO DE 1,270 TANQUES PARA ALMACENAMIENTO DE AGUA DE 750 LITROS QUE SE PROPORCIONARÁN A FAMILIAS DE DIVERSAS COMUNIDADES DEL MUNICIPIO DE CENTLA, TABASCO.</t>
  </si>
  <si>
    <t>EL SUMINISTRO DE 52 PLANTAS SOLARES GENERADORAS DE ENERGÍA ELÉCTRICA QUE SE PROPORCIONARÁN A FAMILIAS DE DIVERSAS COMUNIDADES DEL MUNICIPIO DE CENTLA, TABASCO.</t>
  </si>
  <si>
    <t>LICITACIÓN SIMPLIFICADA MENOR CT/CCMCT/034/2017</t>
  </si>
  <si>
    <t>ADQUISICIÓN DE DESPENSAS BÁSICAS QUE SERÁN ENTREGADAS EN APOYO A PERSONAS JUBILADAS DE LA COORDINACIÓN ESTATAL DEL IMSS EN EL MUNICIPIO DE CENTLA, TABASCO.</t>
  </si>
  <si>
    <t>LICITACIÓN SIMPLIFICADA MENOR CT/CCMCT/035/2017</t>
  </si>
  <si>
    <t>DIAZ</t>
  </si>
  <si>
    <t>VILLEGAS</t>
  </si>
  <si>
    <t>ASUNCION</t>
  </si>
  <si>
    <t>CV/MCT52-114/2017</t>
  </si>
  <si>
    <t>CV/MCT-118/2017</t>
  </si>
  <si>
    <t>SUMINISTRO DE DESPENSAS BÁSICAS QUE SERÁN ENTREGADAS EN APOYO A PERSONAS JUBILADAS DE LA COORDINACIÓN ESTATAL DEL IMSS EN EL MUNICIPIO DE CENTLA, TABASCO.</t>
  </si>
  <si>
    <t>2111.-PAPELERÍA</t>
  </si>
  <si>
    <t>LICITACIÓN SIMPLIFICADA MENOR CT/CCMCT/036/2017</t>
  </si>
  <si>
    <t>SUMINISTRO DE ARTÍCULOS DE MATERIAL DE LIMPIEZA PARA LAS DIVERSAS UNIDADES ADMINISTRATIVAS DEL H. AYUNTAMIENTO CONSTITUCIONAL DEL MUNICIPIO DE CENTLA, TABASCO.</t>
  </si>
  <si>
    <t>ROSARIO DEL CARMEN</t>
  </si>
  <si>
    <t xml:space="preserve">DIAZ </t>
  </si>
  <si>
    <t>CV/MCT-119/2017</t>
  </si>
  <si>
    <t>SUMINISTRO DE ARTÍCULOS DE MATERIAL DE LIMPIEZA PARA LAS DIVERSAS DIRECCIONES ADMINISTRATIVAS DEL H. AYUNTAMIENTO CONSTITUCIONAL DEL MUNICIPIO DE CENTLA, TABASCO.</t>
  </si>
  <si>
    <t>TERCER TRIMESTRE</t>
  </si>
  <si>
    <t>https://transparencia.centla.gob.mx/images/doc/2017/ART_76/XXVIII/LICITACION-3-TRI/TABLA-LIICITACION-DIREC-ADMON-III.pdf</t>
  </si>
  <si>
    <t>MONEDA NACIONAL</t>
  </si>
  <si>
    <t>NO APLICA AL NO SER LICITACION DE OBRA PUBLICA</t>
  </si>
  <si>
    <t>NO SE REALIZÓ CONVENIO MODIFICATORIO</t>
  </si>
  <si>
    <t>NO SE PROPORCIONAN HIPERVINCULOS DE AVANCES FISICOS Y FINANCIEROS, DE ACTAS DE RECEPCION FISICA Y FINIQUITOS POR NO SER LICITACION DE OBRA PÚBLICA.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</si>
</sst>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hh:mm:ss\ AM/PM"/>
    <numFmt numFmtId="179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theme="2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medium">
        <color theme="2"/>
      </left>
      <right style="medium">
        <color theme="2"/>
      </right>
      <top>
        <color indexed="63"/>
      </top>
      <bottom style="medium">
        <color theme="2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>
        <color indexed="63"/>
      </bottom>
    </border>
    <border>
      <left style="thin">
        <color theme="2"/>
      </left>
      <right style="thin">
        <color theme="2"/>
      </right>
      <top>
        <color indexed="63"/>
      </top>
      <bottom style="thin">
        <color theme="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39" fillId="34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/>
    </xf>
    <xf numFmtId="14" fontId="39" fillId="34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/>
    </xf>
    <xf numFmtId="14" fontId="39" fillId="34" borderId="11" xfId="0" applyNumberFormat="1" applyFont="1" applyFill="1" applyBorder="1" applyAlignment="1">
      <alignment horizontal="center" vertical="center" wrapText="1"/>
    </xf>
    <xf numFmtId="0" fontId="39" fillId="34" borderId="13" xfId="0" applyFont="1" applyFill="1" applyBorder="1" applyAlignment="1">
      <alignment horizontal="center" vertical="center" wrapText="1"/>
    </xf>
    <xf numFmtId="172" fontId="0" fillId="0" borderId="0" xfId="0" applyNumberFormat="1" applyFont="1" applyBorder="1" applyAlignment="1" applyProtection="1">
      <alignment horizontal="center" vertical="center" wrapText="1"/>
      <protection/>
    </xf>
    <xf numFmtId="0" fontId="39" fillId="34" borderId="14" xfId="0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9" fillId="34" borderId="15" xfId="0" applyFont="1" applyFill="1" applyBorder="1" applyAlignment="1">
      <alignment horizontal="center" vertical="center" wrapText="1"/>
    </xf>
    <xf numFmtId="0" fontId="39" fillId="34" borderId="16" xfId="0" applyFont="1" applyFill="1" applyBorder="1" applyAlignment="1">
      <alignment horizontal="center" vertical="center" wrapText="1"/>
    </xf>
    <xf numFmtId="14" fontId="39" fillId="34" borderId="17" xfId="0" applyNumberFormat="1" applyFont="1" applyFill="1" applyBorder="1" applyAlignment="1">
      <alignment horizontal="center" vertical="center" wrapText="1"/>
    </xf>
    <xf numFmtId="0" fontId="39" fillId="34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30" fillId="34" borderId="15" xfId="46" applyFill="1" applyBorder="1" applyAlignment="1">
      <alignment horizontal="center" vertical="center" wrapText="1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30" fillId="0" borderId="0" xfId="46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centla.gob.mx/images/doc/2017/ART_76/XXVIII/LICITACION-3-TRI/TABLA-LIICITACION-DIREC-ADMON-III.pdf" TargetMode="External" /><Relationship Id="rId2" Type="http://schemas.openxmlformats.org/officeDocument/2006/relationships/hyperlink" Target="https://transparencia.centla.gob.mx/images/doc/2017/ART_76/XXVIII/LICITACION-3-TRI/TABLA-LIICITACION-DIREC-ADMON-III.pdf" TargetMode="External" /><Relationship Id="rId3" Type="http://schemas.openxmlformats.org/officeDocument/2006/relationships/hyperlink" Target="https://transparencia.centla.gob.mx/images/doc/2017/ART_76/XXVIII/LICITACION-3-TRI/TABLA-LIICITACION-DIREC-ADMON-III.pdf" TargetMode="External" /><Relationship Id="rId4" Type="http://schemas.openxmlformats.org/officeDocument/2006/relationships/hyperlink" Target="https://transparencia.centla.gob.mx/images/doc/2017/ART_76/XXVIII/LICITACION-3-TRI/TABLA-LIICITACION-DIREC-ADMON-III.pdf" TargetMode="External" /><Relationship Id="rId5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centla.gob.mx/images/doc/2017/ART_76/XXVIII/LICITACION-3-TRI/TABLA-LIICITACION-DIREC-ADMON-III.pdf" TargetMode="External" /><Relationship Id="rId2" Type="http://schemas.openxmlformats.org/officeDocument/2006/relationships/hyperlink" Target="https://transparencia.centla.gob.mx/images/doc/2017/ART_76/XXVIII/LICITACION-3-TRI/TABLA-LIICITACION-DIREC-ADMON-III.pdf" TargetMode="External" /><Relationship Id="rId3" Type="http://schemas.openxmlformats.org/officeDocument/2006/relationships/hyperlink" Target="https://transparencia.centla.gob.mx/images/doc/2017/ART_76/XXVIII/LICITACION-3-TRI/TABLA-LIICITACION-DIREC-ADMON-II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"/>
  <sheetViews>
    <sheetView tabSelected="1" zoomScalePageLayoutView="0" workbookViewId="0" topLeftCell="Q2">
      <selection activeCell="S8" sqref="S8:T13"/>
    </sheetView>
  </sheetViews>
  <sheetFormatPr defaultColWidth="9.140625" defaultRowHeight="12.75"/>
  <cols>
    <col min="1" max="1" width="41.421875" style="28" customWidth="1"/>
    <col min="2" max="2" width="19.421875" style="28" bestFit="1" customWidth="1"/>
    <col min="3" max="3" width="22.00390625" style="28" customWidth="1"/>
    <col min="4" max="4" width="27.8515625" style="28" customWidth="1"/>
    <col min="5" max="5" width="30.140625" style="28" customWidth="1"/>
    <col min="6" max="6" width="40.421875" style="28" customWidth="1"/>
    <col min="7" max="7" width="30.57421875" style="28" customWidth="1"/>
    <col min="8" max="8" width="62.00390625" style="28" customWidth="1"/>
    <col min="9" max="13" width="19.140625" style="28" customWidth="1"/>
    <col min="14" max="14" width="37.421875" style="28" customWidth="1"/>
    <col min="15" max="15" width="28.28125" style="28" customWidth="1"/>
    <col min="16" max="16" width="36.57421875" style="28" customWidth="1"/>
    <col min="17" max="17" width="29.7109375" style="28" customWidth="1"/>
    <col min="18" max="18" width="15.7109375" style="28" customWidth="1"/>
    <col min="19" max="19" width="43.421875" style="28" bestFit="1" customWidth="1"/>
    <col min="20" max="20" width="40.57421875" style="28" customWidth="1"/>
    <col min="21" max="21" width="22.140625" style="28" customWidth="1"/>
    <col min="22" max="22" width="22.57421875" style="28" customWidth="1"/>
    <col min="23" max="23" width="14.140625" style="28" customWidth="1"/>
    <col min="24" max="24" width="34.140625" style="28" customWidth="1"/>
    <col min="25" max="25" width="13.00390625" style="28" customWidth="1"/>
    <col min="26" max="26" width="42.00390625" style="28" customWidth="1"/>
    <col min="27" max="27" width="37.7109375" style="28" customWidth="1"/>
    <col min="28" max="28" width="39.7109375" style="28" customWidth="1"/>
    <col min="29" max="29" width="40.57421875" style="28" customWidth="1"/>
    <col min="30" max="30" width="35.421875" style="28" customWidth="1"/>
    <col min="31" max="33" width="27.140625" style="28" customWidth="1"/>
    <col min="34" max="34" width="38.57421875" style="28" customWidth="1"/>
    <col min="35" max="35" width="51.57421875" style="28" customWidth="1"/>
    <col min="36" max="36" width="32.57421875" style="28" customWidth="1"/>
    <col min="37" max="37" width="35.140625" style="28" customWidth="1"/>
    <col min="38" max="38" width="40.140625" style="28" customWidth="1"/>
    <col min="39" max="39" width="32.28125" style="28" customWidth="1"/>
    <col min="40" max="40" width="20.140625" style="28" customWidth="1"/>
    <col min="41" max="41" width="16.57421875" style="28" customWidth="1"/>
    <col min="42" max="42" width="29.57421875" style="28" customWidth="1"/>
    <col min="43" max="43" width="7.140625" style="28" customWidth="1"/>
    <col min="44" max="44" width="19.00390625" style="28" customWidth="1"/>
    <col min="45" max="45" width="44.28125" style="28" customWidth="1"/>
    <col min="46" max="16384" width="9.140625" style="28" customWidth="1"/>
  </cols>
  <sheetData>
    <row r="1" ht="12.75" hidden="1">
      <c r="A1" s="28" t="s">
        <v>11</v>
      </c>
    </row>
    <row r="2" spans="1:3" ht="15">
      <c r="A2" s="29" t="s">
        <v>12</v>
      </c>
      <c r="B2" s="29" t="s">
        <v>13</v>
      </c>
      <c r="C2" s="29" t="s">
        <v>14</v>
      </c>
    </row>
    <row r="3" spans="1:3" ht="76.5">
      <c r="A3" s="30" t="s">
        <v>15</v>
      </c>
      <c r="B3" s="30" t="s">
        <v>16</v>
      </c>
      <c r="C3" s="30" t="s">
        <v>15</v>
      </c>
    </row>
    <row r="4" spans="1:45" ht="12.75" hidden="1">
      <c r="A4" s="28" t="s">
        <v>17</v>
      </c>
      <c r="B4" s="28" t="s">
        <v>17</v>
      </c>
      <c r="C4" s="28" t="s">
        <v>18</v>
      </c>
      <c r="D4" s="28" t="s">
        <v>18</v>
      </c>
      <c r="E4" s="28" t="s">
        <v>18</v>
      </c>
      <c r="F4" s="28" t="s">
        <v>19</v>
      </c>
      <c r="G4" s="28" t="s">
        <v>20</v>
      </c>
      <c r="H4" s="28" t="s">
        <v>21</v>
      </c>
      <c r="I4" s="28" t="s">
        <v>22</v>
      </c>
      <c r="J4" s="28" t="s">
        <v>22</v>
      </c>
      <c r="K4" s="28" t="s">
        <v>22</v>
      </c>
      <c r="L4" s="28" t="s">
        <v>22</v>
      </c>
      <c r="M4" s="28" t="s">
        <v>22</v>
      </c>
      <c r="N4" s="28" t="s">
        <v>21</v>
      </c>
      <c r="O4" s="28" t="s">
        <v>21</v>
      </c>
      <c r="P4" s="28" t="s">
        <v>21</v>
      </c>
      <c r="Q4" s="28" t="s">
        <v>18</v>
      </c>
      <c r="R4" s="28" t="s">
        <v>20</v>
      </c>
      <c r="S4" s="28" t="s">
        <v>23</v>
      </c>
      <c r="T4" s="28" t="s">
        <v>23</v>
      </c>
      <c r="U4" s="28" t="s">
        <v>23</v>
      </c>
      <c r="V4" s="28" t="s">
        <v>23</v>
      </c>
      <c r="W4" s="28" t="s">
        <v>18</v>
      </c>
      <c r="X4" s="28" t="s">
        <v>18</v>
      </c>
      <c r="Y4" s="28" t="s">
        <v>18</v>
      </c>
      <c r="Z4" s="28" t="s">
        <v>21</v>
      </c>
      <c r="AA4" s="28" t="s">
        <v>20</v>
      </c>
      <c r="AB4" s="28" t="s">
        <v>20</v>
      </c>
      <c r="AC4" s="28" t="s">
        <v>19</v>
      </c>
      <c r="AD4" s="28" t="s">
        <v>19</v>
      </c>
      <c r="AE4" s="28" t="s">
        <v>22</v>
      </c>
      <c r="AF4" s="28" t="s">
        <v>22</v>
      </c>
      <c r="AG4" s="28" t="s">
        <v>22</v>
      </c>
      <c r="AH4" s="28" t="s">
        <v>17</v>
      </c>
      <c r="AI4" s="28" t="s">
        <v>22</v>
      </c>
      <c r="AJ4" s="28" t="s">
        <v>21</v>
      </c>
      <c r="AK4" s="28" t="s">
        <v>19</v>
      </c>
      <c r="AL4" s="28" t="s">
        <v>19</v>
      </c>
      <c r="AM4" s="28" t="s">
        <v>19</v>
      </c>
      <c r="AN4" s="28" t="s">
        <v>19</v>
      </c>
      <c r="AO4" s="28" t="s">
        <v>20</v>
      </c>
      <c r="AP4" s="28" t="s">
        <v>18</v>
      </c>
      <c r="AQ4" s="28" t="s">
        <v>24</v>
      </c>
      <c r="AR4" s="28" t="s">
        <v>25</v>
      </c>
      <c r="AS4" s="28" t="s">
        <v>26</v>
      </c>
    </row>
    <row r="5" spans="1:45" ht="12.75" hidden="1">
      <c r="A5" s="28" t="s">
        <v>27</v>
      </c>
      <c r="B5" s="28" t="s">
        <v>28</v>
      </c>
      <c r="C5" s="28" t="s">
        <v>29</v>
      </c>
      <c r="D5" s="28" t="s">
        <v>30</v>
      </c>
      <c r="E5" s="28" t="s">
        <v>31</v>
      </c>
      <c r="F5" s="28" t="s">
        <v>32</v>
      </c>
      <c r="G5" s="28" t="s">
        <v>33</v>
      </c>
      <c r="H5" s="28" t="s">
        <v>34</v>
      </c>
      <c r="I5" s="28" t="s">
        <v>35</v>
      </c>
      <c r="J5" s="28" t="s">
        <v>36</v>
      </c>
      <c r="K5" s="28" t="s">
        <v>37</v>
      </c>
      <c r="L5" s="28" t="s">
        <v>38</v>
      </c>
      <c r="M5" s="28" t="s">
        <v>39</v>
      </c>
      <c r="N5" s="28" t="s">
        <v>40</v>
      </c>
      <c r="O5" s="28" t="s">
        <v>41</v>
      </c>
      <c r="P5" s="28" t="s">
        <v>42</v>
      </c>
      <c r="Q5" s="28" t="s">
        <v>43</v>
      </c>
      <c r="R5" s="28" t="s">
        <v>44</v>
      </c>
      <c r="S5" s="28" t="s">
        <v>45</v>
      </c>
      <c r="T5" s="28" t="s">
        <v>46</v>
      </c>
      <c r="U5" s="28" t="s">
        <v>47</v>
      </c>
      <c r="V5" s="28" t="s">
        <v>48</v>
      </c>
      <c r="W5" s="28" t="s">
        <v>49</v>
      </c>
      <c r="X5" s="28" t="s">
        <v>50</v>
      </c>
      <c r="Y5" s="28" t="s">
        <v>51</v>
      </c>
      <c r="Z5" s="28" t="s">
        <v>52</v>
      </c>
      <c r="AA5" s="28" t="s">
        <v>53</v>
      </c>
      <c r="AB5" s="28" t="s">
        <v>54</v>
      </c>
      <c r="AC5" s="28" t="s">
        <v>55</v>
      </c>
      <c r="AD5" s="28" t="s">
        <v>56</v>
      </c>
      <c r="AE5" s="28" t="s">
        <v>57</v>
      </c>
      <c r="AF5" s="28" t="s">
        <v>58</v>
      </c>
      <c r="AG5" s="28" t="s">
        <v>59</v>
      </c>
      <c r="AH5" s="28" t="s">
        <v>60</v>
      </c>
      <c r="AI5" s="28" t="s">
        <v>61</v>
      </c>
      <c r="AJ5" s="28" t="s">
        <v>62</v>
      </c>
      <c r="AK5" s="28" t="s">
        <v>63</v>
      </c>
      <c r="AL5" s="28" t="s">
        <v>64</v>
      </c>
      <c r="AM5" s="28" t="s">
        <v>65</v>
      </c>
      <c r="AN5" s="28" t="s">
        <v>66</v>
      </c>
      <c r="AO5" s="28" t="s">
        <v>67</v>
      </c>
      <c r="AP5" s="28" t="s">
        <v>68</v>
      </c>
      <c r="AQ5" s="28" t="s">
        <v>69</v>
      </c>
      <c r="AR5" s="28" t="s">
        <v>70</v>
      </c>
      <c r="AS5" s="28" t="s">
        <v>71</v>
      </c>
    </row>
    <row r="6" spans="1:45" ht="12.75">
      <c r="A6" s="31" t="s">
        <v>72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</row>
    <row r="7" spans="1:45" s="33" customFormat="1" ht="38.25">
      <c r="A7" s="38" t="s">
        <v>73</v>
      </c>
      <c r="B7" s="38" t="s">
        <v>74</v>
      </c>
      <c r="C7" s="38" t="s">
        <v>75</v>
      </c>
      <c r="D7" s="38" t="s">
        <v>76</v>
      </c>
      <c r="E7" s="38" t="s">
        <v>77</v>
      </c>
      <c r="F7" s="38" t="s">
        <v>78</v>
      </c>
      <c r="G7" s="38" t="s">
        <v>79</v>
      </c>
      <c r="H7" s="38" t="s">
        <v>80</v>
      </c>
      <c r="I7" s="38" t="s">
        <v>81</v>
      </c>
      <c r="J7" s="38" t="s">
        <v>91</v>
      </c>
      <c r="K7" s="38" t="s">
        <v>99</v>
      </c>
      <c r="L7" s="38" t="s">
        <v>109</v>
      </c>
      <c r="M7" s="38" t="s">
        <v>115</v>
      </c>
      <c r="N7" s="38" t="s">
        <v>126</v>
      </c>
      <c r="O7" s="38" t="s">
        <v>127</v>
      </c>
      <c r="P7" s="38" t="s">
        <v>128</v>
      </c>
      <c r="Q7" s="38" t="s">
        <v>129</v>
      </c>
      <c r="R7" s="38" t="s">
        <v>130</v>
      </c>
      <c r="S7" s="38" t="s">
        <v>131</v>
      </c>
      <c r="T7" s="38" t="s">
        <v>132</v>
      </c>
      <c r="U7" s="38" t="s">
        <v>133</v>
      </c>
      <c r="V7" s="38" t="s">
        <v>134</v>
      </c>
      <c r="W7" s="38" t="s">
        <v>135</v>
      </c>
      <c r="X7" s="38" t="s">
        <v>136</v>
      </c>
      <c r="Y7" s="38" t="s">
        <v>137</v>
      </c>
      <c r="Z7" s="38" t="s">
        <v>138</v>
      </c>
      <c r="AA7" s="38" t="s">
        <v>139</v>
      </c>
      <c r="AB7" s="38" t="s">
        <v>140</v>
      </c>
      <c r="AC7" s="38" t="s">
        <v>141</v>
      </c>
      <c r="AD7" s="38" t="s">
        <v>142</v>
      </c>
      <c r="AE7" s="38" t="s">
        <v>143</v>
      </c>
      <c r="AF7" s="38" t="s">
        <v>146</v>
      </c>
      <c r="AG7" s="38" t="s">
        <v>162</v>
      </c>
      <c r="AH7" s="38" t="s">
        <v>176</v>
      </c>
      <c r="AI7" s="38" t="s">
        <v>177</v>
      </c>
      <c r="AJ7" s="38" t="s">
        <v>186</v>
      </c>
      <c r="AK7" s="38" t="s">
        <v>187</v>
      </c>
      <c r="AL7" s="38" t="s">
        <v>188</v>
      </c>
      <c r="AM7" s="38" t="s">
        <v>189</v>
      </c>
      <c r="AN7" s="38" t="s">
        <v>190</v>
      </c>
      <c r="AO7" s="38" t="s">
        <v>191</v>
      </c>
      <c r="AP7" s="38" t="s">
        <v>192</v>
      </c>
      <c r="AQ7" s="38" t="s">
        <v>193</v>
      </c>
      <c r="AR7" s="38" t="s">
        <v>194</v>
      </c>
      <c r="AS7" s="38" t="s">
        <v>195</v>
      </c>
    </row>
    <row r="8" spans="1:45" s="24" customFormat="1" ht="64.5" thickBot="1">
      <c r="A8" s="34" t="s">
        <v>3</v>
      </c>
      <c r="B8" s="24" t="s">
        <v>8</v>
      </c>
      <c r="C8" s="24">
        <v>2017</v>
      </c>
      <c r="D8" s="25" t="s">
        <v>291</v>
      </c>
      <c r="E8" s="34" t="s">
        <v>253</v>
      </c>
      <c r="F8" s="39" t="s">
        <v>292</v>
      </c>
      <c r="G8" s="26">
        <v>42942</v>
      </c>
      <c r="H8" s="34" t="s">
        <v>254</v>
      </c>
      <c r="I8" s="24">
        <v>27</v>
      </c>
      <c r="J8" s="24">
        <v>27</v>
      </c>
      <c r="K8" s="24">
        <v>27</v>
      </c>
      <c r="L8" s="24">
        <v>27</v>
      </c>
      <c r="M8" s="24">
        <v>27</v>
      </c>
      <c r="N8" s="35" t="s">
        <v>199</v>
      </c>
      <c r="O8" s="35" t="s">
        <v>197</v>
      </c>
      <c r="P8" s="35" t="s">
        <v>199</v>
      </c>
      <c r="Q8" s="15" t="s">
        <v>268</v>
      </c>
      <c r="R8" s="36" t="s">
        <v>271</v>
      </c>
      <c r="S8" s="20">
        <v>3027000</v>
      </c>
      <c r="T8" s="20">
        <v>3511320</v>
      </c>
      <c r="U8" s="15"/>
      <c r="V8" s="15"/>
      <c r="W8" s="17" t="s">
        <v>293</v>
      </c>
      <c r="X8" s="15"/>
      <c r="Y8" s="15" t="s">
        <v>200</v>
      </c>
      <c r="Z8" s="37" t="s">
        <v>272</v>
      </c>
      <c r="AA8" s="27">
        <v>42956</v>
      </c>
      <c r="AB8" s="27">
        <v>43000</v>
      </c>
      <c r="AC8" s="43" t="s">
        <v>292</v>
      </c>
      <c r="AE8" s="24">
        <v>27</v>
      </c>
      <c r="AF8" s="24">
        <v>27</v>
      </c>
      <c r="AG8" s="24">
        <v>1</v>
      </c>
      <c r="AH8" s="24" t="s">
        <v>10</v>
      </c>
      <c r="AI8" s="24">
        <v>1</v>
      </c>
      <c r="AJ8" s="24" t="s">
        <v>205</v>
      </c>
      <c r="AO8" s="27">
        <v>43010</v>
      </c>
      <c r="AP8" s="24" t="s">
        <v>198</v>
      </c>
      <c r="AQ8" s="24">
        <v>2017</v>
      </c>
      <c r="AR8" s="27">
        <v>43010</v>
      </c>
      <c r="AS8" s="25" t="s">
        <v>296</v>
      </c>
    </row>
    <row r="9" spans="1:45" s="24" customFormat="1" ht="64.5" thickBot="1">
      <c r="A9" s="19" t="s">
        <v>3</v>
      </c>
      <c r="B9" s="24" t="s">
        <v>8</v>
      </c>
      <c r="C9" s="25">
        <v>2017</v>
      </c>
      <c r="D9" s="25" t="s">
        <v>291</v>
      </c>
      <c r="E9" s="19" t="s">
        <v>253</v>
      </c>
      <c r="F9" s="39" t="s">
        <v>292</v>
      </c>
      <c r="G9" s="26">
        <v>42942</v>
      </c>
      <c r="H9" s="19" t="s">
        <v>254</v>
      </c>
      <c r="I9" s="24">
        <v>27</v>
      </c>
      <c r="J9" s="25">
        <v>27</v>
      </c>
      <c r="K9" s="25">
        <v>27</v>
      </c>
      <c r="L9" s="25">
        <v>27</v>
      </c>
      <c r="M9" s="25">
        <v>27</v>
      </c>
      <c r="N9" s="14" t="s">
        <v>199</v>
      </c>
      <c r="O9" s="14" t="s">
        <v>197</v>
      </c>
      <c r="P9" s="14" t="s">
        <v>199</v>
      </c>
      <c r="Q9" s="15" t="s">
        <v>269</v>
      </c>
      <c r="R9" s="16" t="s">
        <v>271</v>
      </c>
      <c r="S9" s="22">
        <v>3454400</v>
      </c>
      <c r="T9" s="22">
        <v>4007104</v>
      </c>
      <c r="U9" s="25"/>
      <c r="V9" s="15"/>
      <c r="W9" s="17" t="s">
        <v>293</v>
      </c>
      <c r="X9" s="25"/>
      <c r="Y9" s="25" t="s">
        <v>200</v>
      </c>
      <c r="Z9" s="21" t="s">
        <v>273</v>
      </c>
      <c r="AA9" s="27">
        <v>42956</v>
      </c>
      <c r="AB9" s="27">
        <v>43015</v>
      </c>
      <c r="AC9" s="43" t="s">
        <v>292</v>
      </c>
      <c r="AD9" s="25"/>
      <c r="AE9" s="24">
        <v>27</v>
      </c>
      <c r="AF9" s="24">
        <v>27</v>
      </c>
      <c r="AG9" s="24">
        <v>1</v>
      </c>
      <c r="AH9" s="24" t="s">
        <v>10</v>
      </c>
      <c r="AI9" s="24">
        <v>1</v>
      </c>
      <c r="AJ9" s="24" t="s">
        <v>205</v>
      </c>
      <c r="AK9" s="25"/>
      <c r="AL9" s="25"/>
      <c r="AM9" s="25"/>
      <c r="AN9" s="25"/>
      <c r="AO9" s="27">
        <v>43010</v>
      </c>
      <c r="AP9" s="24" t="s">
        <v>198</v>
      </c>
      <c r="AQ9" s="24">
        <v>2017</v>
      </c>
      <c r="AR9" s="27">
        <v>43010</v>
      </c>
      <c r="AS9" s="25" t="s">
        <v>296</v>
      </c>
    </row>
    <row r="10" spans="1:45" s="24" customFormat="1" ht="64.5" thickBot="1">
      <c r="A10" s="19" t="s">
        <v>3</v>
      </c>
      <c r="B10" s="24" t="s">
        <v>8</v>
      </c>
      <c r="C10" s="25">
        <v>2017</v>
      </c>
      <c r="D10" s="25" t="s">
        <v>291</v>
      </c>
      <c r="E10" s="19" t="s">
        <v>253</v>
      </c>
      <c r="F10" s="39" t="s">
        <v>292</v>
      </c>
      <c r="G10" s="26">
        <v>42942</v>
      </c>
      <c r="H10" s="19" t="s">
        <v>254</v>
      </c>
      <c r="I10" s="24">
        <v>27</v>
      </c>
      <c r="J10" s="25">
        <v>27</v>
      </c>
      <c r="K10" s="25">
        <v>27</v>
      </c>
      <c r="L10" s="25">
        <v>27</v>
      </c>
      <c r="M10" s="25">
        <v>27</v>
      </c>
      <c r="N10" s="14" t="s">
        <v>199</v>
      </c>
      <c r="O10" s="14" t="s">
        <v>197</v>
      </c>
      <c r="P10" s="14" t="s">
        <v>199</v>
      </c>
      <c r="Q10" s="15" t="s">
        <v>270</v>
      </c>
      <c r="R10" s="16" t="s">
        <v>271</v>
      </c>
      <c r="S10" s="22">
        <v>3182400</v>
      </c>
      <c r="T10" s="22">
        <v>3691584</v>
      </c>
      <c r="U10" s="25"/>
      <c r="V10" s="15"/>
      <c r="W10" s="17" t="s">
        <v>293</v>
      </c>
      <c r="X10" s="25"/>
      <c r="Y10" s="25" t="s">
        <v>200</v>
      </c>
      <c r="Z10" s="21" t="s">
        <v>274</v>
      </c>
      <c r="AA10" s="27">
        <v>42956</v>
      </c>
      <c r="AB10" s="27">
        <v>42969</v>
      </c>
      <c r="AC10" s="43" t="s">
        <v>292</v>
      </c>
      <c r="AD10" s="25"/>
      <c r="AE10" s="24">
        <v>27</v>
      </c>
      <c r="AF10" s="24">
        <v>27</v>
      </c>
      <c r="AG10" s="24">
        <v>1</v>
      </c>
      <c r="AH10" s="24" t="s">
        <v>10</v>
      </c>
      <c r="AI10" s="24">
        <v>1</v>
      </c>
      <c r="AJ10" s="24" t="s">
        <v>205</v>
      </c>
      <c r="AK10" s="25"/>
      <c r="AL10" s="25"/>
      <c r="AM10" s="25"/>
      <c r="AN10" s="25"/>
      <c r="AO10" s="27">
        <v>43010</v>
      </c>
      <c r="AP10" s="24" t="s">
        <v>198</v>
      </c>
      <c r="AQ10" s="24">
        <v>2017</v>
      </c>
      <c r="AR10" s="27">
        <v>43010</v>
      </c>
      <c r="AS10" s="25" t="s">
        <v>296</v>
      </c>
    </row>
    <row r="11" spans="1:45" s="24" customFormat="1" ht="64.5" thickBot="1">
      <c r="A11" s="19" t="s">
        <v>3</v>
      </c>
      <c r="B11" s="24" t="s">
        <v>8</v>
      </c>
      <c r="C11" s="24">
        <v>2017</v>
      </c>
      <c r="D11" s="25" t="s">
        <v>291</v>
      </c>
      <c r="E11" s="19" t="s">
        <v>275</v>
      </c>
      <c r="F11" s="39" t="s">
        <v>292</v>
      </c>
      <c r="G11" s="26">
        <v>42957</v>
      </c>
      <c r="H11" s="21" t="s">
        <v>276</v>
      </c>
      <c r="I11" s="24">
        <v>28</v>
      </c>
      <c r="J11" s="24">
        <v>28</v>
      </c>
      <c r="K11" s="24">
        <v>28</v>
      </c>
      <c r="L11" s="24">
        <v>28</v>
      </c>
      <c r="M11" s="24">
        <v>28</v>
      </c>
      <c r="N11" s="14" t="s">
        <v>223</v>
      </c>
      <c r="O11" s="14" t="s">
        <v>197</v>
      </c>
      <c r="P11" s="14" t="s">
        <v>223</v>
      </c>
      <c r="Q11" s="17" t="s">
        <v>281</v>
      </c>
      <c r="R11" s="18">
        <v>42963</v>
      </c>
      <c r="S11" s="20">
        <v>194481.6</v>
      </c>
      <c r="T11" s="20">
        <v>225598.66</v>
      </c>
      <c r="U11" s="25"/>
      <c r="V11" s="15"/>
      <c r="W11" s="17" t="s">
        <v>293</v>
      </c>
      <c r="X11" s="25"/>
      <c r="Y11" s="25" t="s">
        <v>200</v>
      </c>
      <c r="Z11" s="21" t="s">
        <v>283</v>
      </c>
      <c r="AA11" s="27">
        <v>42963</v>
      </c>
      <c r="AB11" s="27">
        <v>42972</v>
      </c>
      <c r="AC11" s="43" t="s">
        <v>292</v>
      </c>
      <c r="AD11" s="25"/>
      <c r="AE11" s="24">
        <v>28</v>
      </c>
      <c r="AF11" s="24">
        <v>28</v>
      </c>
      <c r="AG11" s="24">
        <v>1</v>
      </c>
      <c r="AH11" s="24" t="s">
        <v>10</v>
      </c>
      <c r="AI11" s="24">
        <v>1</v>
      </c>
      <c r="AJ11" s="24" t="s">
        <v>205</v>
      </c>
      <c r="AK11" s="25"/>
      <c r="AL11" s="25"/>
      <c r="AM11" s="25"/>
      <c r="AN11" s="25"/>
      <c r="AO11" s="27">
        <v>43010</v>
      </c>
      <c r="AP11" s="24" t="s">
        <v>198</v>
      </c>
      <c r="AQ11" s="24">
        <v>2017</v>
      </c>
      <c r="AR11" s="27">
        <v>43010</v>
      </c>
      <c r="AS11" s="25" t="s">
        <v>296</v>
      </c>
    </row>
    <row r="12" spans="1:45" s="24" customFormat="1" ht="64.5" thickBot="1">
      <c r="A12" s="19" t="s">
        <v>2</v>
      </c>
      <c r="B12" s="24" t="s">
        <v>8</v>
      </c>
      <c r="C12" s="24">
        <v>2017</v>
      </c>
      <c r="D12" s="25" t="s">
        <v>291</v>
      </c>
      <c r="E12" s="19" t="s">
        <v>277</v>
      </c>
      <c r="F12" s="39" t="s">
        <v>292</v>
      </c>
      <c r="G12" s="26">
        <v>42984</v>
      </c>
      <c r="H12" s="21" t="s">
        <v>196</v>
      </c>
      <c r="I12" s="24">
        <v>29</v>
      </c>
      <c r="J12" s="24">
        <v>29</v>
      </c>
      <c r="K12" s="24">
        <v>29</v>
      </c>
      <c r="L12" s="24">
        <v>29</v>
      </c>
      <c r="M12" s="24">
        <v>29</v>
      </c>
      <c r="N12" s="14" t="s">
        <v>198</v>
      </c>
      <c r="O12" s="14" t="s">
        <v>197</v>
      </c>
      <c r="P12" s="14" t="s">
        <v>198</v>
      </c>
      <c r="Q12" s="15" t="s">
        <v>282</v>
      </c>
      <c r="R12" s="18">
        <v>42991</v>
      </c>
      <c r="S12" s="20">
        <v>603447.65</v>
      </c>
      <c r="T12" s="20">
        <v>699999.27</v>
      </c>
      <c r="U12" s="15"/>
      <c r="V12" s="15"/>
      <c r="W12" s="17" t="s">
        <v>293</v>
      </c>
      <c r="X12" s="15"/>
      <c r="Y12" s="15" t="s">
        <v>200</v>
      </c>
      <c r="Z12" s="21" t="s">
        <v>222</v>
      </c>
      <c r="AA12" s="27">
        <v>42991</v>
      </c>
      <c r="AB12" s="27">
        <v>43021</v>
      </c>
      <c r="AC12" s="43" t="s">
        <v>292</v>
      </c>
      <c r="AE12" s="24">
        <v>29</v>
      </c>
      <c r="AF12" s="24">
        <v>29</v>
      </c>
      <c r="AG12" s="24">
        <v>1</v>
      </c>
      <c r="AH12" s="24" t="s">
        <v>10</v>
      </c>
      <c r="AI12" s="24">
        <v>1</v>
      </c>
      <c r="AJ12" s="24" t="s">
        <v>205</v>
      </c>
      <c r="AO12" s="27">
        <v>43010</v>
      </c>
      <c r="AP12" s="24" t="s">
        <v>198</v>
      </c>
      <c r="AQ12" s="24">
        <v>2017</v>
      </c>
      <c r="AR12" s="27">
        <v>43010</v>
      </c>
      <c r="AS12" s="25" t="s">
        <v>296</v>
      </c>
    </row>
    <row r="13" spans="1:45" s="24" customFormat="1" ht="64.5" thickBot="1">
      <c r="A13" s="19" t="s">
        <v>2</v>
      </c>
      <c r="B13" s="24" t="s">
        <v>8</v>
      </c>
      <c r="C13" s="24">
        <v>2017</v>
      </c>
      <c r="D13" s="25" t="s">
        <v>291</v>
      </c>
      <c r="E13" s="19" t="s">
        <v>285</v>
      </c>
      <c r="F13" s="39" t="s">
        <v>292</v>
      </c>
      <c r="G13" s="26">
        <v>42984</v>
      </c>
      <c r="H13" s="21" t="s">
        <v>286</v>
      </c>
      <c r="I13" s="24">
        <v>30</v>
      </c>
      <c r="J13" s="24">
        <v>30</v>
      </c>
      <c r="K13" s="24">
        <v>30</v>
      </c>
      <c r="L13" s="24">
        <v>30</v>
      </c>
      <c r="M13" s="24">
        <v>30</v>
      </c>
      <c r="N13" s="14" t="s">
        <v>198</v>
      </c>
      <c r="O13" s="14" t="s">
        <v>197</v>
      </c>
      <c r="P13" s="14" t="s">
        <v>198</v>
      </c>
      <c r="Q13" s="17" t="s">
        <v>289</v>
      </c>
      <c r="R13" s="18">
        <v>42991</v>
      </c>
      <c r="S13" s="20">
        <v>257914.11</v>
      </c>
      <c r="T13" s="20">
        <v>299180.37</v>
      </c>
      <c r="U13" s="15"/>
      <c r="V13" s="15"/>
      <c r="W13" s="17" t="s">
        <v>293</v>
      </c>
      <c r="X13" s="15"/>
      <c r="Y13" s="15" t="s">
        <v>200</v>
      </c>
      <c r="Z13" s="21" t="s">
        <v>290</v>
      </c>
      <c r="AA13" s="27">
        <v>42991</v>
      </c>
      <c r="AB13" s="27">
        <v>43001</v>
      </c>
      <c r="AC13" s="43" t="s">
        <v>292</v>
      </c>
      <c r="AE13" s="24">
        <v>30</v>
      </c>
      <c r="AF13" s="24">
        <v>30</v>
      </c>
      <c r="AG13" s="24">
        <v>1</v>
      </c>
      <c r="AH13" s="24" t="s">
        <v>10</v>
      </c>
      <c r="AI13" s="24">
        <v>1</v>
      </c>
      <c r="AJ13" s="24" t="s">
        <v>205</v>
      </c>
      <c r="AO13" s="27">
        <v>43010</v>
      </c>
      <c r="AP13" s="24" t="s">
        <v>198</v>
      </c>
      <c r="AQ13" s="24">
        <v>2017</v>
      </c>
      <c r="AR13" s="27">
        <v>43010</v>
      </c>
      <c r="AS13" s="25" t="s">
        <v>296</v>
      </c>
    </row>
  </sheetData>
  <sheetProtection/>
  <mergeCells count="1">
    <mergeCell ref="A6:AS6"/>
  </mergeCells>
  <dataValidations count="3">
    <dataValidation type="list" allowBlank="1" showInputMessage="1" showErrorMessage="1" sqref="A8:A13">
      <formula1>hidden1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AH8:AH13">
      <formula1>hidden3</formula1>
    </dataValidation>
  </dataValidations>
  <hyperlinks>
    <hyperlink ref="F8" r:id="rId1" display="https://transparencia.centla.gob.mx/images/doc/2017/ART_76/XXVIII/LICITACION-3-TRI/TABLA-LIICITACION-DIREC-ADMON-III.pdf"/>
    <hyperlink ref="F9:F13" r:id="rId2" display="https://transparencia.centla.gob.mx/images/doc/2017/ART_76/XXVIII/LICITACION-3-TRI/TABLA-LIICITACION-DIREC-ADMON-III.pdf"/>
    <hyperlink ref="AC8" r:id="rId3" display="https://transparencia.centla.gob.mx/images/doc/2017/ART_76/XXVIII/LICITACION-3-TRI/TABLA-LIICITACION-DIREC-ADMON-III.pdf"/>
    <hyperlink ref="AC9:AC13" r:id="rId4" display="https://transparencia.centla.gob.mx/images/doc/2017/ART_76/XXVIII/LICITACION-3-TRI/TABLA-LIICITACION-DIREC-ADMON-III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zoomScale="120" zoomScaleNormal="120" zoomScalePageLayoutView="0" workbookViewId="0" topLeftCell="A3">
      <selection activeCell="B12" sqref="B12"/>
    </sheetView>
  </sheetViews>
  <sheetFormatPr defaultColWidth="9.140625" defaultRowHeight="12.75"/>
  <cols>
    <col min="1" max="1" width="3.00390625" style="0" customWidth="1"/>
    <col min="2" max="2" width="69.14062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6" t="s">
        <v>86</v>
      </c>
      <c r="B3" s="6" t="s">
        <v>145</v>
      </c>
    </row>
    <row r="4" spans="1:2" ht="12.75">
      <c r="A4">
        <v>27</v>
      </c>
      <c r="B4" t="s">
        <v>204</v>
      </c>
    </row>
    <row r="5" spans="1:2" ht="12.75">
      <c r="A5">
        <v>28</v>
      </c>
      <c r="B5" t="s">
        <v>224</v>
      </c>
    </row>
    <row r="6" spans="1:2" ht="12.75">
      <c r="A6">
        <v>29</v>
      </c>
      <c r="B6" t="s">
        <v>284</v>
      </c>
    </row>
    <row r="7" spans="1:2" ht="12.75">
      <c r="A7">
        <v>30</v>
      </c>
      <c r="B7" t="s">
        <v>203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zoomScale="130" zoomScaleNormal="130" zoomScalePageLayoutView="0" workbookViewId="0" topLeftCell="A3">
      <selection activeCell="C10" sqref="C10"/>
    </sheetView>
  </sheetViews>
  <sheetFormatPr defaultColWidth="9.140625" defaultRowHeight="12.75"/>
  <cols>
    <col min="1" max="1" width="3.00390625" style="0" customWidth="1"/>
    <col min="2" max="2" width="34.00390625" style="0" bestFit="1" customWidth="1"/>
    <col min="3" max="3" width="36.140625" style="0" bestFit="1" customWidth="1"/>
    <col min="4" max="4" width="53.140625" style="0" bestFit="1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7" t="s">
        <v>86</v>
      </c>
      <c r="B3" s="7" t="s">
        <v>146</v>
      </c>
      <c r="C3" s="7" t="s">
        <v>160</v>
      </c>
      <c r="D3" s="7" t="s">
        <v>161</v>
      </c>
    </row>
    <row r="4" spans="1:4" ht="12.75">
      <c r="A4">
        <v>27</v>
      </c>
      <c r="B4" t="s">
        <v>149</v>
      </c>
      <c r="C4" t="s">
        <v>150</v>
      </c>
      <c r="D4" t="s">
        <v>202</v>
      </c>
    </row>
    <row r="5" spans="1:4" ht="12.75">
      <c r="A5">
        <v>28</v>
      </c>
      <c r="B5" t="s">
        <v>148</v>
      </c>
      <c r="C5" t="s">
        <v>153</v>
      </c>
      <c r="D5" t="s">
        <v>201</v>
      </c>
    </row>
    <row r="6" spans="1:4" ht="12.75">
      <c r="A6">
        <v>29</v>
      </c>
      <c r="B6" t="s">
        <v>148</v>
      </c>
      <c r="C6" t="s">
        <v>153</v>
      </c>
      <c r="D6" t="s">
        <v>201</v>
      </c>
    </row>
    <row r="7" spans="1:4" ht="12.75">
      <c r="A7">
        <v>30</v>
      </c>
      <c r="B7" t="s">
        <v>148</v>
      </c>
      <c r="C7" t="s">
        <v>153</v>
      </c>
      <c r="D7" t="s">
        <v>201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10" sqref="D10"/>
    </sheetView>
  </sheetViews>
  <sheetFormatPr defaultColWidth="9.140625" defaultRowHeight="12.75"/>
  <cols>
    <col min="1" max="1" width="3.00390625" style="0" customWidth="1"/>
    <col min="2" max="2" width="42.28125" style="0" bestFit="1" customWidth="1"/>
    <col min="3" max="3" width="38.8515625" style="0" bestFit="1" customWidth="1"/>
    <col min="4" max="4" width="54.00390625" style="0" bestFit="1" customWidth="1"/>
    <col min="5" max="5" width="40.8515625" style="0" bestFit="1" customWidth="1"/>
    <col min="6" max="6" width="50.57421875" style="0" bestFit="1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8" t="s">
        <v>86</v>
      </c>
      <c r="B3" s="8" t="s">
        <v>171</v>
      </c>
      <c r="C3" s="8" t="s">
        <v>172</v>
      </c>
      <c r="D3" s="8" t="s">
        <v>173</v>
      </c>
      <c r="E3" s="8" t="s">
        <v>174</v>
      </c>
      <c r="F3" s="8" t="s">
        <v>175</v>
      </c>
    </row>
    <row r="4" spans="1:5" ht="25.5">
      <c r="A4">
        <v>1</v>
      </c>
      <c r="B4" s="40" t="s">
        <v>294</v>
      </c>
      <c r="C4" s="40" t="s">
        <v>294</v>
      </c>
      <c r="E4" s="40" t="s">
        <v>294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3.00390625" style="0" customWidth="1"/>
    <col min="2" max="2" width="36.421875" style="0" bestFit="1" customWidth="1"/>
    <col min="3" max="3" width="35.8515625" style="0" bestFit="1" customWidth="1"/>
    <col min="4" max="4" width="44.140625" style="0" bestFit="1" customWidth="1"/>
    <col min="5" max="5" width="42.7109375" style="0" bestFit="1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9" t="s">
        <v>86</v>
      </c>
      <c r="B3" s="9" t="s">
        <v>182</v>
      </c>
      <c r="C3" s="9" t="s">
        <v>183</v>
      </c>
      <c r="D3" s="9" t="s">
        <v>184</v>
      </c>
      <c r="E3" s="9" t="s">
        <v>185</v>
      </c>
    </row>
    <row r="4" spans="1:3" ht="25.5">
      <c r="A4">
        <v>1</v>
      </c>
      <c r="B4" s="40" t="s">
        <v>295</v>
      </c>
      <c r="C4" s="40" t="s">
        <v>295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="120" zoomScaleNormal="120" zoomScalePageLayoutView="0" workbookViewId="0" topLeftCell="A3">
      <selection activeCell="C11" sqref="C11"/>
    </sheetView>
  </sheetViews>
  <sheetFormatPr defaultColWidth="9.140625" defaultRowHeight="12.75"/>
  <cols>
    <col min="1" max="1" width="3.00390625" style="0" customWidth="1"/>
    <col min="2" max="2" width="23.7109375" style="0" bestFit="1" customWidth="1"/>
    <col min="3" max="3" width="16.421875" style="0" bestFit="1" customWidth="1"/>
    <col min="4" max="4" width="35.421875" style="0" bestFit="1" customWidth="1"/>
    <col min="5" max="5" width="58.57421875" style="0" bestFit="1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1" t="s">
        <v>86</v>
      </c>
      <c r="B3" s="1" t="s">
        <v>87</v>
      </c>
      <c r="C3" s="1" t="s">
        <v>88</v>
      </c>
      <c r="D3" s="1" t="s">
        <v>89</v>
      </c>
      <c r="E3" s="10" t="s">
        <v>90</v>
      </c>
    </row>
    <row r="4" spans="1:4" ht="12.75">
      <c r="A4">
        <v>27</v>
      </c>
      <c r="B4" s="12" t="s">
        <v>225</v>
      </c>
      <c r="C4" s="12" t="s">
        <v>226</v>
      </c>
      <c r="D4" s="12" t="s">
        <v>227</v>
      </c>
    </row>
    <row r="5" spans="1:4" ht="12.75">
      <c r="A5">
        <v>27</v>
      </c>
      <c r="B5" s="12" t="s">
        <v>255</v>
      </c>
      <c r="C5" s="12" t="s">
        <v>256</v>
      </c>
      <c r="D5" s="12" t="s">
        <v>218</v>
      </c>
    </row>
    <row r="6" spans="1:4" ht="12.75">
      <c r="A6">
        <v>27</v>
      </c>
      <c r="B6" s="12" t="s">
        <v>257</v>
      </c>
      <c r="C6" s="12" t="s">
        <v>218</v>
      </c>
      <c r="D6" s="12" t="s">
        <v>258</v>
      </c>
    </row>
    <row r="7" spans="1:5" ht="12.75">
      <c r="A7">
        <v>28</v>
      </c>
      <c r="E7" t="s">
        <v>209</v>
      </c>
    </row>
    <row r="8" spans="1:4" ht="12.75">
      <c r="A8">
        <v>28</v>
      </c>
      <c r="B8" t="s">
        <v>206</v>
      </c>
      <c r="C8" t="s">
        <v>207</v>
      </c>
      <c r="D8" t="s">
        <v>208</v>
      </c>
    </row>
    <row r="9" spans="1:4" ht="12.75">
      <c r="A9">
        <v>28</v>
      </c>
      <c r="B9" t="s">
        <v>210</v>
      </c>
      <c r="C9" t="s">
        <v>211</v>
      </c>
      <c r="D9" t="s">
        <v>212</v>
      </c>
    </row>
    <row r="10" spans="1:4" ht="12.75">
      <c r="A10">
        <v>29</v>
      </c>
      <c r="B10" t="s">
        <v>250</v>
      </c>
      <c r="C10" t="s">
        <v>251</v>
      </c>
      <c r="D10" t="s">
        <v>252</v>
      </c>
    </row>
    <row r="11" spans="1:4" ht="12.75">
      <c r="A11">
        <v>29</v>
      </c>
      <c r="B11" t="s">
        <v>287</v>
      </c>
      <c r="C11" t="s">
        <v>278</v>
      </c>
      <c r="D11" t="s">
        <v>279</v>
      </c>
    </row>
    <row r="12" spans="1:4" ht="12.75">
      <c r="A12">
        <v>29</v>
      </c>
      <c r="B12" t="s">
        <v>210</v>
      </c>
      <c r="C12" t="s">
        <v>211</v>
      </c>
      <c r="D12" t="s">
        <v>212</v>
      </c>
    </row>
    <row r="13" spans="1:4" ht="12.75">
      <c r="A13">
        <v>30</v>
      </c>
      <c r="B13" t="s">
        <v>210</v>
      </c>
      <c r="C13" t="s">
        <v>211</v>
      </c>
      <c r="D13" t="s">
        <v>212</v>
      </c>
    </row>
    <row r="14" spans="1:3" ht="12.75">
      <c r="A14">
        <v>30</v>
      </c>
      <c r="B14" t="s">
        <v>220</v>
      </c>
      <c r="C14" t="s">
        <v>221</v>
      </c>
    </row>
    <row r="15" spans="1:4" ht="12.75">
      <c r="A15">
        <v>30</v>
      </c>
      <c r="B15" t="s">
        <v>287</v>
      </c>
      <c r="C15" t="s">
        <v>288</v>
      </c>
      <c r="D15" t="s">
        <v>279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zoomScale="130" zoomScaleNormal="130" zoomScalePageLayoutView="0" workbookViewId="0" topLeftCell="B3">
      <selection activeCell="E9" sqref="E9"/>
    </sheetView>
  </sheetViews>
  <sheetFormatPr defaultColWidth="9.140625" defaultRowHeight="12.75"/>
  <cols>
    <col min="1" max="1" width="3.00390625" style="0" customWidth="1"/>
    <col min="2" max="2" width="40.28125" style="0" bestFit="1" customWidth="1"/>
    <col min="3" max="3" width="19.8515625" style="0" bestFit="1" customWidth="1"/>
    <col min="4" max="4" width="16.421875" style="0" bestFit="1" customWidth="1"/>
    <col min="5" max="5" width="18.8515625" style="0" bestFit="1" customWidth="1"/>
    <col min="6" max="6" width="55.8515625" style="0" bestFit="1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2" t="s">
        <v>86</v>
      </c>
      <c r="B3" s="2" t="s">
        <v>97</v>
      </c>
      <c r="C3" s="2" t="s">
        <v>87</v>
      </c>
      <c r="D3" s="2" t="s">
        <v>88</v>
      </c>
      <c r="E3" s="2" t="s">
        <v>98</v>
      </c>
      <c r="F3" s="2" t="s">
        <v>90</v>
      </c>
    </row>
    <row r="4" spans="1:5" ht="12.75">
      <c r="A4">
        <v>27</v>
      </c>
      <c r="B4" s="13">
        <v>42948</v>
      </c>
      <c r="C4" t="s">
        <v>228</v>
      </c>
      <c r="D4" t="s">
        <v>229</v>
      </c>
      <c r="E4" t="s">
        <v>227</v>
      </c>
    </row>
    <row r="5" spans="1:5" ht="12.75">
      <c r="A5">
        <v>27</v>
      </c>
      <c r="B5" s="13">
        <v>42948</v>
      </c>
      <c r="C5" t="s">
        <v>259</v>
      </c>
      <c r="D5" t="s">
        <v>260</v>
      </c>
      <c r="E5" t="s">
        <v>261</v>
      </c>
    </row>
    <row r="6" spans="1:5" ht="12.75">
      <c r="A6">
        <v>27</v>
      </c>
      <c r="B6" s="13">
        <v>42948</v>
      </c>
      <c r="C6" t="s">
        <v>262</v>
      </c>
      <c r="D6" t="s">
        <v>217</v>
      </c>
      <c r="E6" t="s">
        <v>263</v>
      </c>
    </row>
    <row r="7" spans="1:6" ht="12.75">
      <c r="A7">
        <v>28</v>
      </c>
      <c r="F7" t="s">
        <v>213</v>
      </c>
    </row>
    <row r="8" spans="1:6" ht="12.75">
      <c r="A8">
        <v>29</v>
      </c>
      <c r="F8" t="s">
        <v>213</v>
      </c>
    </row>
    <row r="9" spans="1:6" ht="12.75">
      <c r="A9">
        <v>30</v>
      </c>
      <c r="F9" t="s">
        <v>213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="130" zoomScaleNormal="130" zoomScalePageLayoutView="0" workbookViewId="0" topLeftCell="A3">
      <selection activeCell="F4" sqref="F4:F9"/>
    </sheetView>
  </sheetViews>
  <sheetFormatPr defaultColWidth="9.140625" defaultRowHeight="12.75"/>
  <cols>
    <col min="1" max="1" width="3.00390625" style="0" customWidth="1"/>
    <col min="2" max="2" width="41.421875" style="0" bestFit="1" customWidth="1"/>
    <col min="3" max="3" width="33.421875" style="0" bestFit="1" customWidth="1"/>
    <col min="4" max="4" width="38.28125" style="0" bestFit="1" customWidth="1"/>
    <col min="5" max="5" width="40.7109375" style="0" bestFit="1" customWidth="1"/>
    <col min="6" max="6" width="58.7109375" style="0" bestFit="1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3" t="s">
        <v>86</v>
      </c>
      <c r="B3" s="3" t="s">
        <v>97</v>
      </c>
      <c r="C3" s="3" t="s">
        <v>105</v>
      </c>
      <c r="D3" s="3" t="s">
        <v>106</v>
      </c>
      <c r="E3" s="3" t="s">
        <v>107</v>
      </c>
      <c r="F3" s="3" t="s">
        <v>108</v>
      </c>
    </row>
    <row r="4" spans="1:6" ht="25.5">
      <c r="A4">
        <v>27</v>
      </c>
      <c r="B4" s="13">
        <v>42948</v>
      </c>
      <c r="C4" t="s">
        <v>264</v>
      </c>
      <c r="D4" t="s">
        <v>265</v>
      </c>
      <c r="E4" t="s">
        <v>216</v>
      </c>
      <c r="F4" s="40" t="s">
        <v>266</v>
      </c>
    </row>
    <row r="5" spans="1:6" ht="12.75">
      <c r="A5">
        <v>27</v>
      </c>
      <c r="B5" s="13">
        <v>42948</v>
      </c>
      <c r="C5" t="s">
        <v>230</v>
      </c>
      <c r="D5" t="s">
        <v>231</v>
      </c>
      <c r="E5" t="s">
        <v>232</v>
      </c>
      <c r="F5" s="41" t="s">
        <v>233</v>
      </c>
    </row>
    <row r="6" spans="1:6" ht="12.75">
      <c r="A6">
        <v>27</v>
      </c>
      <c r="B6" s="13">
        <v>42948</v>
      </c>
      <c r="C6" t="s">
        <v>235</v>
      </c>
      <c r="D6" t="s">
        <v>236</v>
      </c>
      <c r="E6" t="s">
        <v>237</v>
      </c>
      <c r="F6" s="41" t="s">
        <v>234</v>
      </c>
    </row>
    <row r="7" spans="1:6" ht="25.5">
      <c r="A7">
        <v>27</v>
      </c>
      <c r="B7" s="13">
        <v>42948</v>
      </c>
      <c r="C7" t="s">
        <v>247</v>
      </c>
      <c r="D7" t="s">
        <v>248</v>
      </c>
      <c r="E7" t="s">
        <v>249</v>
      </c>
      <c r="F7" s="40" t="s">
        <v>267</v>
      </c>
    </row>
    <row r="8" spans="1:6" ht="12.75">
      <c r="A8">
        <v>27</v>
      </c>
      <c r="B8" s="13">
        <v>42948</v>
      </c>
      <c r="C8" t="s">
        <v>238</v>
      </c>
      <c r="D8" t="s">
        <v>239</v>
      </c>
      <c r="E8" t="s">
        <v>240</v>
      </c>
      <c r="F8" s="41" t="s">
        <v>241</v>
      </c>
    </row>
    <row r="9" spans="1:6" ht="12.75">
      <c r="A9">
        <v>27</v>
      </c>
      <c r="B9" s="13">
        <v>42948</v>
      </c>
      <c r="C9" t="s">
        <v>242</v>
      </c>
      <c r="D9" t="s">
        <v>243</v>
      </c>
      <c r="E9" t="s">
        <v>244</v>
      </c>
      <c r="F9" s="41" t="s">
        <v>245</v>
      </c>
    </row>
    <row r="10" spans="1:6" ht="25.5">
      <c r="A10">
        <v>28</v>
      </c>
      <c r="C10" s="23" t="s">
        <v>214</v>
      </c>
      <c r="D10" s="23" t="s">
        <v>214</v>
      </c>
      <c r="E10" s="23" t="s">
        <v>214</v>
      </c>
      <c r="F10" s="23" t="s">
        <v>214</v>
      </c>
    </row>
    <row r="11" spans="1:6" ht="25.5">
      <c r="A11">
        <v>29</v>
      </c>
      <c r="C11" s="23" t="s">
        <v>214</v>
      </c>
      <c r="D11" s="23" t="s">
        <v>214</v>
      </c>
      <c r="E11" s="23" t="s">
        <v>214</v>
      </c>
      <c r="F11" s="23" t="s">
        <v>214</v>
      </c>
    </row>
    <row r="12" spans="1:6" ht="25.5">
      <c r="A12">
        <v>30</v>
      </c>
      <c r="C12" s="23" t="s">
        <v>214</v>
      </c>
      <c r="D12" s="23" t="s">
        <v>214</v>
      </c>
      <c r="E12" s="23" t="s">
        <v>214</v>
      </c>
      <c r="F12" s="23" t="s">
        <v>214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C18" sqref="C18"/>
    </sheetView>
  </sheetViews>
  <sheetFormatPr defaultColWidth="9.140625" defaultRowHeight="12.75"/>
  <cols>
    <col min="1" max="1" width="3.00390625" style="0" customWidth="1"/>
    <col min="2" max="2" width="35.140625" style="0" bestFit="1" customWidth="1"/>
    <col min="3" max="3" width="49.57421875" style="0" bestFit="1" customWidth="1"/>
    <col min="4" max="4" width="46.42187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4" t="s">
        <v>86</v>
      </c>
      <c r="B3" s="4" t="s">
        <v>97</v>
      </c>
      <c r="C3" s="4" t="s">
        <v>113</v>
      </c>
      <c r="D3" s="4" t="s">
        <v>114</v>
      </c>
    </row>
    <row r="4" spans="1:4" ht="38.25">
      <c r="A4">
        <v>27</v>
      </c>
      <c r="B4" s="11">
        <v>42948</v>
      </c>
      <c r="C4" s="42" t="s">
        <v>292</v>
      </c>
      <c r="D4" s="42" t="s">
        <v>292</v>
      </c>
    </row>
    <row r="5" spans="1:4" ht="38.25">
      <c r="A5">
        <v>28</v>
      </c>
      <c r="D5" s="42" t="s">
        <v>292</v>
      </c>
    </row>
    <row r="6" spans="1:4" ht="38.25">
      <c r="A6">
        <v>29</v>
      </c>
      <c r="D6" s="42" t="s">
        <v>292</v>
      </c>
    </row>
    <row r="7" spans="1:4" ht="38.25">
      <c r="A7">
        <v>30</v>
      </c>
      <c r="D7" s="42" t="s">
        <v>292</v>
      </c>
    </row>
  </sheetData>
  <sheetProtection/>
  <hyperlinks>
    <hyperlink ref="D4" r:id="rId1" display="https://transparencia.centla.gob.mx/images/doc/2017/ART_76/XXVIII/LICITACION-3-TRI/TABLA-LIICITACION-DIREC-ADMON-III.pdf"/>
    <hyperlink ref="D5:D7" r:id="rId2" display="https://transparencia.centla.gob.mx/images/doc/2017/ART_76/XXVIII/LICITACION-3-TRI/TABLA-LIICITACION-DIREC-ADMON-III.pdf"/>
    <hyperlink ref="C4" r:id="rId3" display="https://transparencia.centla.gob.mx/images/doc/2017/ART_76/XXVIII/LICITACION-3-TRI/TABLA-LIICITACION-DIREC-ADMON-III.pdf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F6" sqref="F6:F9"/>
    </sheetView>
  </sheetViews>
  <sheetFormatPr defaultColWidth="9.140625" defaultRowHeight="12.75"/>
  <cols>
    <col min="1" max="1" width="3.00390625" style="0" customWidth="1"/>
    <col min="2" max="2" width="40.421875" style="0" bestFit="1" customWidth="1"/>
    <col min="3" max="3" width="45.28125" style="0" bestFit="1" customWidth="1"/>
    <col min="4" max="4" width="47.8515625" style="0" bestFit="1" customWidth="1"/>
    <col min="5" max="5" width="58.00390625" style="0" bestFit="1" customWidth="1"/>
    <col min="6" max="6" width="71.851562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5" t="s">
        <v>86</v>
      </c>
      <c r="B3" s="5" t="s">
        <v>121</v>
      </c>
      <c r="C3" s="5" t="s">
        <v>122</v>
      </c>
      <c r="D3" s="5" t="s">
        <v>123</v>
      </c>
      <c r="E3" s="5" t="s">
        <v>124</v>
      </c>
      <c r="F3" s="5" t="s">
        <v>125</v>
      </c>
    </row>
    <row r="4" spans="1:6" ht="63.75">
      <c r="A4">
        <v>27</v>
      </c>
      <c r="B4" s="12" t="s">
        <v>225</v>
      </c>
      <c r="C4" s="12" t="s">
        <v>226</v>
      </c>
      <c r="D4" s="12" t="s">
        <v>227</v>
      </c>
      <c r="F4" s="23" t="s">
        <v>246</v>
      </c>
    </row>
    <row r="5" spans="1:6" ht="63.75">
      <c r="A5">
        <v>27</v>
      </c>
      <c r="B5" s="12" t="s">
        <v>255</v>
      </c>
      <c r="C5" s="12" t="s">
        <v>256</v>
      </c>
      <c r="D5" s="12" t="s">
        <v>218</v>
      </c>
      <c r="F5" s="23" t="s">
        <v>246</v>
      </c>
    </row>
    <row r="6" spans="1:6" ht="63.75">
      <c r="A6">
        <v>27</v>
      </c>
      <c r="B6" s="12" t="s">
        <v>257</v>
      </c>
      <c r="C6" s="12" t="s">
        <v>218</v>
      </c>
      <c r="D6" s="12" t="s">
        <v>258</v>
      </c>
      <c r="F6" s="23" t="s">
        <v>246</v>
      </c>
    </row>
    <row r="7" spans="1:6" ht="51">
      <c r="A7">
        <v>28</v>
      </c>
      <c r="B7" s="12"/>
      <c r="C7" s="12"/>
      <c r="D7" s="12"/>
      <c r="E7" t="s">
        <v>219</v>
      </c>
      <c r="F7" s="23" t="s">
        <v>215</v>
      </c>
    </row>
    <row r="8" spans="1:6" ht="51">
      <c r="A8">
        <v>29</v>
      </c>
      <c r="B8" s="12" t="s">
        <v>280</v>
      </c>
      <c r="C8" s="12" t="s">
        <v>251</v>
      </c>
      <c r="D8" s="12" t="s">
        <v>252</v>
      </c>
      <c r="F8" s="23" t="s">
        <v>215</v>
      </c>
    </row>
    <row r="9" spans="1:6" ht="51">
      <c r="A9">
        <v>30</v>
      </c>
      <c r="B9" s="12" t="s">
        <v>287</v>
      </c>
      <c r="C9" s="12" t="s">
        <v>278</v>
      </c>
      <c r="D9" s="12" t="s">
        <v>279</v>
      </c>
      <c r="F9" s="23" t="s">
        <v>215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2018-03-20T20:13:27Z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